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<sst xmlns="http://schemas.openxmlformats.org/spreadsheetml/2006/main" count="87" uniqueCount="40">
  <si>
    <t>業務委託費内訳書</t>
  </si>
  <si>
    <t>住　　　　所</t>
  </si>
  <si>
    <t>商号又は名称</t>
  </si>
  <si>
    <t>代 表 者 名</t>
  </si>
  <si>
    <t>業 務 名</t>
  </si>
  <si>
    <t>Ｒ４阿土　橘港（中浦地区）　阿南・橘　－４ｍ物揚場防食設計業務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</si>
  <si>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</si>
  <si>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</si>
  <si>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</si>
  <si>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</si>
  <si>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</si>
  <si>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</si>
  <si>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 xml:space="preserve">物揚場防食設計　</t>
  </si>
  <si>
    <t>式</t>
  </si>
  <si>
    <t>設計計画</t>
  </si>
  <si>
    <t>資料収集整理</t>
  </si>
  <si>
    <t>現地調査</t>
  </si>
  <si>
    <t>設計条件の設定</t>
  </si>
  <si>
    <t>被覆防食工の設計</t>
  </si>
  <si>
    <t>電気防食工の設計</t>
  </si>
  <si>
    <t>図面作成</t>
  </si>
  <si>
    <t>数量計算書</t>
  </si>
  <si>
    <t>照査</t>
  </si>
  <si>
    <t>報告書作成</t>
  </si>
  <si>
    <t>共通</t>
  </si>
  <si>
    <t>共通(設計業務)</t>
  </si>
  <si>
    <t>打合せ等</t>
  </si>
  <si>
    <t>打合せ</t>
  </si>
  <si>
    <t>業務</t>
  </si>
  <si>
    <t>直接経費</t>
  </si>
  <si>
    <t>旅費交通費</t>
  </si>
  <si>
    <t>旅費(率計上･宿泊無)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</si>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</sst>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G12+G14+G16+G18+G20+G22+G24+G26+G28+G30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14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15</v>
      </c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15</v>
      </c>
      <c r="E15" s="12" t="s">
        <v>13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16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16</v>
      </c>
      <c r="E17" s="12" t="s">
        <v>13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17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17</v>
      </c>
      <c r="E19" s="12" t="s">
        <v>13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18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18</v>
      </c>
      <c r="E21" s="12" t="s">
        <v>13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19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19</v>
      </c>
      <c r="E23" s="12" t="s">
        <v>13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 t="s">
        <v>20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20</v>
      </c>
      <c r="E25" s="12" t="s">
        <v>13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 t="s">
        <v>21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21</v>
      </c>
      <c r="E27" s="12" t="s">
        <v>13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22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22</v>
      </c>
      <c r="E29" s="12" t="s">
        <v>13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 t="s">
        <v>23</v>
      </c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23</v>
      </c>
      <c r="E31" s="12" t="s">
        <v>13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 t="s">
        <v>24</v>
      </c>
      <c r="B32" s="11"/>
      <c r="C32" s="11"/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1.0</v>
      </c>
    </row>
    <row r="33" ht="42.0" customHeight="true">
      <c r="A33" s="10"/>
      <c r="B33" s="11" t="s">
        <v>25</v>
      </c>
      <c r="C33" s="11"/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2.0</v>
      </c>
    </row>
    <row r="34" ht="42.0" customHeight="true">
      <c r="A34" s="10"/>
      <c r="B34" s="11"/>
      <c r="C34" s="11" t="s">
        <v>26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27</v>
      </c>
      <c r="E35" s="12" t="s">
        <v>28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 t="s">
        <v>29</v>
      </c>
      <c r="B36" s="11"/>
      <c r="C36" s="11"/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1.0</v>
      </c>
    </row>
    <row r="37" ht="42.0" customHeight="true">
      <c r="A37" s="10"/>
      <c r="B37" s="11" t="s">
        <v>29</v>
      </c>
      <c r="C37" s="11"/>
      <c r="D37" s="11"/>
      <c r="E37" s="12" t="s">
        <v>13</v>
      </c>
      <c r="F37" s="13" t="n">
        <v>1.0</v>
      </c>
      <c r="G37" s="15">
        <f>G38+G40</f>
      </c>
      <c r="I37" s="17" t="n">
        <v>28.0</v>
      </c>
      <c r="J37" s="18" t="n">
        <v>2.0</v>
      </c>
    </row>
    <row r="38" ht="42.0" customHeight="true">
      <c r="A38" s="10"/>
      <c r="B38" s="11"/>
      <c r="C38" s="11" t="s">
        <v>30</v>
      </c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31</v>
      </c>
      <c r="E39" s="12" t="s">
        <v>13</v>
      </c>
      <c r="F39" s="13" t="n">
        <v>1.0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 t="s">
        <v>32</v>
      </c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33</v>
      </c>
      <c r="E41" s="12" t="s">
        <v>13</v>
      </c>
      <c r="F41" s="13" t="n">
        <v>1.0</v>
      </c>
      <c r="G41" s="16"/>
      <c r="I41" s="17" t="n">
        <v>32.0</v>
      </c>
      <c r="J41" s="18" t="n">
        <v>4.0</v>
      </c>
    </row>
    <row r="42" ht="42.0" customHeight="true">
      <c r="A42" s="10" t="s">
        <v>34</v>
      </c>
      <c r="B42" s="11"/>
      <c r="C42" s="11"/>
      <c r="D42" s="11"/>
      <c r="E42" s="12" t="s">
        <v>13</v>
      </c>
      <c r="F42" s="13" t="n">
        <v>1.0</v>
      </c>
      <c r="G42" s="15">
        <f>G10+G32+G36</f>
      </c>
      <c r="I42" s="17" t="n">
        <v>33.0</v>
      </c>
      <c r="J42" s="18"/>
    </row>
    <row r="43" ht="42.0" customHeight="true">
      <c r="A43" s="10" t="s">
        <v>35</v>
      </c>
      <c r="B43" s="11"/>
      <c r="C43" s="11"/>
      <c r="D43" s="11"/>
      <c r="E43" s="12" t="s">
        <v>13</v>
      </c>
      <c r="F43" s="13" t="n">
        <v>1.0</v>
      </c>
      <c r="G43" s="16"/>
      <c r="I43" s="17" t="n">
        <v>34.0</v>
      </c>
      <c r="J43" s="18"/>
    </row>
    <row r="44" ht="42.0" customHeight="true">
      <c r="A44" s="10" t="s">
        <v>36</v>
      </c>
      <c r="B44" s="11"/>
      <c r="C44" s="11"/>
      <c r="D44" s="11"/>
      <c r="E44" s="12" t="s">
        <v>13</v>
      </c>
      <c r="F44" s="13" t="n">
        <v>1.0</v>
      </c>
      <c r="G44" s="16"/>
      <c r="I44" s="17" t="n">
        <v>35.0</v>
      </c>
      <c r="J44" s="18"/>
    </row>
    <row r="45" ht="42.0" customHeight="true">
      <c r="A45" s="10" t="s">
        <v>37</v>
      </c>
      <c r="B45" s="11"/>
      <c r="C45" s="11"/>
      <c r="D45" s="11"/>
      <c r="E45" s="12" t="s">
        <v>13</v>
      </c>
      <c r="F45" s="13" t="n">
        <v>1.0</v>
      </c>
      <c r="G45" s="15">
        <f>G42+G43+G44</f>
      </c>
      <c r="I45" s="17" t="n">
        <v>36.0</v>
      </c>
      <c r="J45" s="18" t="n">
        <v>30.0</v>
      </c>
    </row>
    <row r="46" ht="42.0" customHeight="true">
      <c r="A46" s="19" t="s">
        <v>38</v>
      </c>
      <c r="B46" s="20"/>
      <c r="C46" s="20"/>
      <c r="D46" s="20"/>
      <c r="E46" s="21" t="s">
        <v>39</v>
      </c>
      <c r="F46" s="22" t="s">
        <v>39</v>
      </c>
      <c r="G46" s="24">
        <f>G45</f>
      </c>
      <c r="I46" s="26" t="n">
        <v>37.0</v>
      </c>
      <c r="J4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C16:D16"/>
    <mergeCell ref="D17"/>
    <mergeCell ref="C18:D18"/>
    <mergeCell ref="D19"/>
    <mergeCell ref="C20:D20"/>
    <mergeCell ref="D21"/>
    <mergeCell ref="C22:D22"/>
    <mergeCell ref="D23"/>
    <mergeCell ref="C24:D24"/>
    <mergeCell ref="D25"/>
    <mergeCell ref="C26:D26"/>
    <mergeCell ref="D27"/>
    <mergeCell ref="C28:D28"/>
    <mergeCell ref="D29"/>
    <mergeCell ref="C30:D30"/>
    <mergeCell ref="D31"/>
    <mergeCell ref="A32:D32"/>
    <mergeCell ref="B33:D33"/>
    <mergeCell ref="C34:D34"/>
    <mergeCell ref="D35"/>
    <mergeCell ref="A36:D36"/>
    <mergeCell ref="B37:D37"/>
    <mergeCell ref="C38:D38"/>
    <mergeCell ref="D39"/>
    <mergeCell ref="C40:D40"/>
    <mergeCell ref="D41"/>
    <mergeCell ref="A42:D42"/>
    <mergeCell ref="A43:D43"/>
    <mergeCell ref="A44:D44"/>
    <mergeCell ref="A45:D45"/>
    <mergeCell ref="A46:D4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2023-03-01T09:21:05Z</dcterms:created>
  <dc:creator>Apache POI</dc:creator>
</cp:coreProperties>
</file>